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ОУСОШ №13\Desktop\ЕЖЕДНЕВНОЕ МЕНЮ ШКОЛЬНЫЙ ЛАГЕРЬ\"/>
    </mc:Choice>
  </mc:AlternateContent>
  <bookViews>
    <workbookView xWindow="0" yWindow="0" windowWidth="20490" windowHeight="7620"/>
  </bookViews>
  <sheets>
    <sheet name="01.06" sheetId="4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5" i="4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<sst xmlns="http://schemas.openxmlformats.org/spreadsheetml/2006/main" count="75" uniqueCount="40">
  <si>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</si>
  <si>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</si>
  <si>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</si>
  <si>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</si>
  <si>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</si>
  <si>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</si>
  <si>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</si>
  <si>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</si>
  <si>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</si>
  <si>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</si>
  <si>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</si>
  <si>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</si>
  <si>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</si>
  <si>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</si>
  <si>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</si>
  <si>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инвалиды, ОВЗ</t>
  </si>
  <si>
    <t>моу сш 13 3х разовое питание</t>
  </si>
  <si>
    <t>моу сш 13 2-х разовое</t>
  </si>
  <si>
    <t>Нарезка овощная (огурец  св. или помидор св. или свекла отварная или морковь отварная или огурец соленый или капуста квашенная)</t>
  </si>
  <si>
    <t xml:space="preserve">Хлеб пшеничный </t>
  </si>
  <si>
    <t>Сок или Нектар фруктовый в ассортименте (промышл.производ.)</t>
  </si>
  <si>
    <t>Хлеб пшеничный</t>
  </si>
  <si>
    <t>Хлеб ржаной</t>
  </si>
  <si>
    <t>Кондитерские  изделия</t>
  </si>
  <si>
    <t xml:space="preserve">Завтрак 2 </t>
  </si>
  <si>
    <t>Полдник</t>
  </si>
  <si>
    <t>дополнительное питание</t>
  </si>
  <si>
    <t>коржик детский 75г фас</t>
  </si>
  <si>
    <t>1 шт</t>
  </si>
  <si>
    <t>Каша манная вязкая молочная с маслом</t>
  </si>
  <si>
    <t>Масло сливочное</t>
  </si>
  <si>
    <t>Чай с молоком</t>
  </si>
  <si>
    <t>378/2011</t>
  </si>
  <si>
    <t>200/5</t>
  </si>
  <si>
    <t>Суп картофельный с бобовыми  (горох)</t>
  </si>
  <si>
    <t>Рагу из птицы</t>
  </si>
  <si>
    <t>Кисель из концентрата на плодовых или ягодных экстрактах</t>
  </si>
  <si>
    <t>Молоко кипяченое</t>
  </si>
  <si>
    <t>Булочка с повидлом</t>
  </si>
  <si>
    <t>426/2011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</si>
</sst>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;[Red]0.0"/>
    <numFmt numFmtId="165" formatCode="#,##0.00;[Red]#,##0.00"/>
    <numFmt numFmtId="166" formatCode="0.00;[Red]0.00"/>
    <numFmt numFmtId="167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3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/>
    <xf numFmtId="0" fontId="1" fillId="0" borderId="0" xfId="0" applyFont="1"/>
    <xf numFmtId="0" fontId="0" fillId="2" borderId="4" xfId="0" applyFill="1" applyBorder="1"/>
    <xf numFmtId="2" fontId="2" fillId="2" borderId="5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1" xfId="0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J2" sqref="J2"/>
    </sheetView>
  </sheetViews>
  <sheetFormatPr defaultRowHeight="15" x14ac:dyDescent="0.25"/>
  <cols>
    <col min="1" max="1" width="15.28515625" customWidth="1"/>
    <col min="2" max="2" width="18.28515625" customWidth="1"/>
    <col min="4" max="4" width="18.42578125" customWidth="1"/>
    <col min="7" max="7" width="15" customWidth="1"/>
    <col min="10" max="10" width="12.85546875" customWidth="1"/>
  </cols>
  <sheetData>
    <row r="2" spans="1:10" x14ac:dyDescent="0.25">
      <c r="A2" t="s">
        <v>0</v>
      </c>
      <c r="B2" s="27" t="s">
        <v>16</v>
      </c>
      <c r="C2" s="28"/>
      <c r="D2" s="29"/>
      <c r="E2" t="s">
        <v>12</v>
      </c>
      <c r="F2" s="6"/>
      <c r="I2" t="s">
        <v>1</v>
      </c>
      <c r="J2" s="5">
        <v>44369</v>
      </c>
    </row>
    <row r="3" spans="1:10" ht="15.75" thickBot="1" x14ac:dyDescent="0.3"/>
    <row r="4" spans="1:10" ht="15.75" thickBot="1" x14ac:dyDescent="0.3">
      <c r="A4" s="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25.5" x14ac:dyDescent="0.25">
      <c r="A5" s="37" t="s">
        <v>10</v>
      </c>
      <c r="B5" s="17"/>
      <c r="C5" s="19">
        <v>311</v>
      </c>
      <c r="D5" s="18" t="s">
        <v>29</v>
      </c>
      <c r="E5" s="19" t="s">
        <v>33</v>
      </c>
      <c r="F5" s="11"/>
      <c r="G5" s="41">
        <f>353/150*200</f>
        <v>470.66666666666669</v>
      </c>
      <c r="H5" s="20">
        <v>7.2</v>
      </c>
      <c r="I5" s="20">
        <v>7.25</v>
      </c>
      <c r="J5" s="20">
        <v>48.3</v>
      </c>
    </row>
    <row r="6" spans="1:10" x14ac:dyDescent="0.25">
      <c r="A6" s="37"/>
      <c r="B6" s="8"/>
      <c r="C6" s="19">
        <v>96</v>
      </c>
      <c r="D6" s="18" t="s">
        <v>30</v>
      </c>
      <c r="E6" s="19">
        <v>5</v>
      </c>
      <c r="F6" s="12"/>
      <c r="G6" s="42">
        <v>20</v>
      </c>
      <c r="H6" s="44">
        <v>5.0000000000000001E-3</v>
      </c>
      <c r="I6" s="20">
        <v>4.2</v>
      </c>
      <c r="J6" s="20">
        <v>0.05</v>
      </c>
    </row>
    <row r="7" spans="1:10" x14ac:dyDescent="0.25">
      <c r="A7" s="37"/>
      <c r="B7" s="8"/>
      <c r="C7" s="19" t="s">
        <v>32</v>
      </c>
      <c r="D7" s="18" t="s">
        <v>31</v>
      </c>
      <c r="E7" s="19">
        <v>200</v>
      </c>
      <c r="F7" s="12"/>
      <c r="G7" s="20">
        <v>58</v>
      </c>
      <c r="H7" s="20">
        <v>1.52</v>
      </c>
      <c r="I7" s="20">
        <v>1.35</v>
      </c>
      <c r="J7" s="20">
        <v>15.9</v>
      </c>
    </row>
    <row r="8" spans="1:10" x14ac:dyDescent="0.25">
      <c r="A8" s="37"/>
      <c r="B8" s="7"/>
      <c r="C8" s="19"/>
      <c r="D8" s="18" t="s">
        <v>19</v>
      </c>
      <c r="E8" s="19">
        <v>40</v>
      </c>
      <c r="F8" s="12"/>
      <c r="G8" s="20">
        <v>99.5</v>
      </c>
      <c r="H8" s="20">
        <v>4.2</v>
      </c>
      <c r="I8" s="20">
        <v>0.9</v>
      </c>
      <c r="J8" s="20">
        <v>21.3</v>
      </c>
    </row>
    <row r="9" spans="1:10" ht="63.75" x14ac:dyDescent="0.25">
      <c r="A9" s="38" t="s">
        <v>24</v>
      </c>
      <c r="B9" s="8"/>
      <c r="C9" s="14">
        <v>707</v>
      </c>
      <c r="D9" s="22" t="s">
        <v>20</v>
      </c>
      <c r="E9" s="39">
        <v>200</v>
      </c>
      <c r="F9" s="14"/>
      <c r="G9" s="40">
        <v>88</v>
      </c>
      <c r="H9" s="24">
        <v>1.06</v>
      </c>
      <c r="I9" s="24">
        <v>0</v>
      </c>
      <c r="J9" s="24">
        <v>21.3</v>
      </c>
    </row>
    <row r="10" spans="1:10" ht="102" x14ac:dyDescent="0.25">
      <c r="A10" s="36" t="s">
        <v>11</v>
      </c>
      <c r="B10" s="8"/>
      <c r="C10" s="15"/>
      <c r="D10" s="18" t="s">
        <v>18</v>
      </c>
      <c r="E10" s="19">
        <v>100</v>
      </c>
      <c r="F10" s="12"/>
      <c r="G10" s="20">
        <v>15</v>
      </c>
      <c r="H10" s="21">
        <v>4.92</v>
      </c>
      <c r="I10" s="21">
        <v>0.13</v>
      </c>
      <c r="J10" s="21">
        <v>4</v>
      </c>
    </row>
    <row r="11" spans="1:10" ht="25.5" x14ac:dyDescent="0.25">
      <c r="A11" s="33"/>
      <c r="B11" s="10"/>
      <c r="C11" s="19">
        <v>139</v>
      </c>
      <c r="D11" s="18" t="s">
        <v>34</v>
      </c>
      <c r="E11" s="19">
        <v>250</v>
      </c>
      <c r="F11" s="16"/>
      <c r="G11" s="20">
        <v>168</v>
      </c>
      <c r="H11" s="20">
        <v>6.3</v>
      </c>
      <c r="I11" s="20">
        <v>5.6</v>
      </c>
      <c r="J11" s="20">
        <v>22.2</v>
      </c>
    </row>
    <row r="12" spans="1:10" x14ac:dyDescent="0.25">
      <c r="A12" s="33"/>
      <c r="B12" s="8"/>
      <c r="C12" s="19">
        <v>489</v>
      </c>
      <c r="D12" s="45" t="s">
        <v>35</v>
      </c>
      <c r="E12" s="46">
        <v>200</v>
      </c>
      <c r="F12" s="12"/>
      <c r="G12" s="46">
        <v>237.73</v>
      </c>
      <c r="H12" s="46">
        <v>14.64</v>
      </c>
      <c r="I12" s="46">
        <v>12.17</v>
      </c>
      <c r="J12" s="46">
        <v>17.37</v>
      </c>
    </row>
    <row r="13" spans="1:10" x14ac:dyDescent="0.25">
      <c r="A13" s="33"/>
      <c r="B13" s="8"/>
      <c r="C13" s="19">
        <v>648</v>
      </c>
      <c r="D13" s="47" t="s">
        <v>36</v>
      </c>
      <c r="E13" s="48">
        <v>200</v>
      </c>
      <c r="F13" s="12"/>
      <c r="G13" s="41">
        <v>118</v>
      </c>
      <c r="H13" s="41">
        <v>0</v>
      </c>
      <c r="I13" s="41">
        <v>0</v>
      </c>
      <c r="J13" s="41">
        <v>30.6</v>
      </c>
    </row>
    <row r="14" spans="1:10" x14ac:dyDescent="0.25">
      <c r="A14" s="33"/>
      <c r="B14" s="8"/>
      <c r="C14" s="19"/>
      <c r="D14" s="18" t="s">
        <v>21</v>
      </c>
      <c r="E14" s="19">
        <v>60</v>
      </c>
      <c r="F14" s="12"/>
      <c r="G14" s="20">
        <v>149.25</v>
      </c>
      <c r="H14" s="20">
        <v>6.3</v>
      </c>
      <c r="I14" s="20">
        <v>1.35</v>
      </c>
      <c r="J14" s="20">
        <v>31.95</v>
      </c>
    </row>
    <row r="15" spans="1:10" x14ac:dyDescent="0.25">
      <c r="A15" s="33"/>
      <c r="B15" s="8"/>
      <c r="C15" s="15"/>
      <c r="D15" s="18" t="s">
        <v>22</v>
      </c>
      <c r="E15" s="19">
        <v>60</v>
      </c>
      <c r="F15" s="12"/>
      <c r="G15" s="20">
        <v>168</v>
      </c>
      <c r="H15" s="20">
        <v>4.9000000000000004</v>
      </c>
      <c r="I15" s="20">
        <v>0.7</v>
      </c>
      <c r="J15" s="20">
        <v>32.700000000000003</v>
      </c>
    </row>
    <row r="16" spans="1:10" ht="25.5" x14ac:dyDescent="0.25">
      <c r="A16" s="25"/>
      <c r="B16" s="8"/>
      <c r="C16" s="15"/>
      <c r="D16" s="18" t="s">
        <v>23</v>
      </c>
      <c r="E16" s="19">
        <v>30</v>
      </c>
      <c r="F16" s="12"/>
      <c r="G16" s="20">
        <v>156</v>
      </c>
      <c r="H16" s="20">
        <v>5.8</v>
      </c>
      <c r="I16" s="20">
        <v>22.6</v>
      </c>
      <c r="J16" s="20">
        <v>20.8</v>
      </c>
    </row>
    <row r="17" spans="1:10" x14ac:dyDescent="0.25">
      <c r="A17" s="34" t="s">
        <v>25</v>
      </c>
      <c r="B17" s="1"/>
      <c r="C17" s="19">
        <v>697</v>
      </c>
      <c r="D17" s="18" t="s">
        <v>37</v>
      </c>
      <c r="E17" s="19">
        <v>200</v>
      </c>
      <c r="F17" s="12"/>
      <c r="G17" s="20">
        <v>123</v>
      </c>
      <c r="H17" s="20">
        <v>5.9</v>
      </c>
      <c r="I17" s="20">
        <v>6.8</v>
      </c>
      <c r="J17" s="20">
        <v>9.9</v>
      </c>
    </row>
    <row r="18" spans="1:10" x14ac:dyDescent="0.25">
      <c r="A18" s="35"/>
      <c r="B18" s="8"/>
      <c r="C18" s="19" t="s">
        <v>39</v>
      </c>
      <c r="D18" s="18" t="s">
        <v>38</v>
      </c>
      <c r="E18" s="19">
        <v>60</v>
      </c>
      <c r="F18" s="13"/>
      <c r="G18" s="21">
        <v>192</v>
      </c>
      <c r="H18" s="21">
        <v>4</v>
      </c>
      <c r="I18" s="21">
        <v>8.6</v>
      </c>
      <c r="J18" s="21">
        <v>24.7</v>
      </c>
    </row>
    <row r="19" spans="1:10" ht="30" customHeight="1" x14ac:dyDescent="0.25">
      <c r="A19" s="26" t="s">
        <v>26</v>
      </c>
      <c r="B19" s="8"/>
      <c r="C19" s="19"/>
      <c r="D19" s="18" t="s">
        <v>27</v>
      </c>
      <c r="E19" s="19" t="s">
        <v>28</v>
      </c>
      <c r="F19" s="13"/>
      <c r="G19" s="20">
        <v>334.6</v>
      </c>
      <c r="H19" s="20">
        <v>3.92</v>
      </c>
      <c r="I19" s="20">
        <v>18.420000000000002</v>
      </c>
      <c r="J19" s="20">
        <v>38.200000000000003</v>
      </c>
    </row>
    <row r="20" spans="1:10" ht="56.25" customHeight="1" x14ac:dyDescent="0.25">
      <c r="A20" s="26"/>
      <c r="B20" s="8"/>
      <c r="C20" s="49">
        <v>707</v>
      </c>
      <c r="D20" s="18" t="s">
        <v>20</v>
      </c>
      <c r="E20" s="19">
        <v>200</v>
      </c>
      <c r="F20" s="13"/>
      <c r="G20" s="20">
        <v>88</v>
      </c>
      <c r="H20" s="20">
        <v>1.06</v>
      </c>
      <c r="I20" s="20">
        <v>0</v>
      </c>
      <c r="J20" s="20">
        <v>21.3</v>
      </c>
    </row>
    <row r="21" spans="1:10" x14ac:dyDescent="0.25">
      <c r="F21">
        <v>630</v>
      </c>
    </row>
    <row r="22" spans="1:10" x14ac:dyDescent="0.25">
      <c r="A22" t="s">
        <v>0</v>
      </c>
      <c r="B22" s="27" t="s">
        <v>17</v>
      </c>
      <c r="C22" s="28"/>
      <c r="D22" s="29"/>
      <c r="E22" t="s">
        <v>12</v>
      </c>
      <c r="F22" s="6"/>
      <c r="I22" t="s">
        <v>1</v>
      </c>
      <c r="J22" s="5">
        <v>44369</v>
      </c>
    </row>
    <row r="23" spans="1:10" ht="15.75" thickBot="1" x14ac:dyDescent="0.3">
      <c r="D23" s="9" t="s">
        <v>15</v>
      </c>
    </row>
    <row r="24" spans="1:10" ht="15.75" thickBot="1" x14ac:dyDescent="0.3">
      <c r="A24" s="2" t="s">
        <v>2</v>
      </c>
      <c r="B24" s="3" t="s">
        <v>3</v>
      </c>
      <c r="C24" s="3" t="s">
        <v>13</v>
      </c>
      <c r="D24" s="3" t="s">
        <v>4</v>
      </c>
      <c r="E24" s="3" t="s">
        <v>14</v>
      </c>
      <c r="F24" s="3" t="s">
        <v>5</v>
      </c>
      <c r="G24" s="3" t="s">
        <v>6</v>
      </c>
      <c r="H24" s="3" t="s">
        <v>7</v>
      </c>
      <c r="I24" s="3" t="s">
        <v>8</v>
      </c>
      <c r="J24" s="4" t="s">
        <v>9</v>
      </c>
    </row>
    <row r="25" spans="1:10" ht="25.5" x14ac:dyDescent="0.25">
      <c r="A25" s="32" t="s">
        <v>10</v>
      </c>
      <c r="B25" s="17"/>
      <c r="C25" s="19">
        <v>311</v>
      </c>
      <c r="D25" s="18" t="s">
        <v>29</v>
      </c>
      <c r="E25" s="19" t="s">
        <v>33</v>
      </c>
      <c r="F25" s="11"/>
      <c r="G25" s="41">
        <f>353/150*200</f>
        <v>470.66666666666669</v>
      </c>
      <c r="H25" s="20">
        <v>7.2</v>
      </c>
      <c r="I25" s="20">
        <v>7.25</v>
      </c>
      <c r="J25" s="20">
        <v>48.3</v>
      </c>
    </row>
    <row r="26" spans="1:10" x14ac:dyDescent="0.25">
      <c r="A26" s="33"/>
      <c r="B26" s="8"/>
      <c r="C26" s="19">
        <v>96</v>
      </c>
      <c r="D26" s="18" t="s">
        <v>30</v>
      </c>
      <c r="E26" s="19">
        <v>5</v>
      </c>
      <c r="F26" s="12"/>
      <c r="G26" s="42">
        <v>20</v>
      </c>
      <c r="H26" s="44">
        <v>5.0000000000000001E-3</v>
      </c>
      <c r="I26" s="20">
        <v>4.2</v>
      </c>
      <c r="J26" s="20">
        <v>0.05</v>
      </c>
    </row>
    <row r="27" spans="1:10" x14ac:dyDescent="0.25">
      <c r="A27" s="33"/>
      <c r="B27" s="8"/>
      <c r="C27" s="19" t="s">
        <v>32</v>
      </c>
      <c r="D27" s="18" t="s">
        <v>31</v>
      </c>
      <c r="E27" s="19">
        <v>200</v>
      </c>
      <c r="F27" s="12"/>
      <c r="G27" s="20">
        <v>58</v>
      </c>
      <c r="H27" s="20">
        <v>1.52</v>
      </c>
      <c r="I27" s="20">
        <v>1.35</v>
      </c>
      <c r="J27" s="20">
        <v>15.9</v>
      </c>
    </row>
    <row r="28" spans="1:10" x14ac:dyDescent="0.25">
      <c r="A28" s="33"/>
      <c r="B28" s="7"/>
      <c r="C28" s="19"/>
      <c r="D28" s="18" t="s">
        <v>19</v>
      </c>
      <c r="E28" s="19">
        <v>40</v>
      </c>
      <c r="F28" s="12"/>
      <c r="G28" s="20">
        <v>99.5</v>
      </c>
      <c r="H28" s="20">
        <v>4.2</v>
      </c>
      <c r="I28" s="20">
        <v>0.9</v>
      </c>
      <c r="J28" s="20">
        <v>21.3</v>
      </c>
    </row>
    <row r="29" spans="1:10" ht="63.75" x14ac:dyDescent="0.25">
      <c r="A29" s="43" t="s">
        <v>24</v>
      </c>
      <c r="B29" s="8"/>
      <c r="C29" s="14">
        <v>707</v>
      </c>
      <c r="D29" s="22" t="s">
        <v>20</v>
      </c>
      <c r="E29" s="23">
        <v>200</v>
      </c>
      <c r="F29" s="14"/>
      <c r="G29" s="24">
        <v>88</v>
      </c>
      <c r="H29" s="24">
        <v>1.06</v>
      </c>
      <c r="I29" s="24">
        <v>0</v>
      </c>
      <c r="J29" s="24">
        <v>21.3</v>
      </c>
    </row>
    <row r="30" spans="1:10" ht="102" x14ac:dyDescent="0.25">
      <c r="A30" s="30" t="s">
        <v>11</v>
      </c>
      <c r="B30" s="8"/>
      <c r="C30" s="15"/>
      <c r="D30" s="18" t="s">
        <v>18</v>
      </c>
      <c r="E30" s="19">
        <v>100</v>
      </c>
      <c r="F30" s="12"/>
      <c r="G30" s="20">
        <v>15</v>
      </c>
      <c r="H30" s="21">
        <v>4.92</v>
      </c>
      <c r="I30" s="21">
        <v>0.13</v>
      </c>
      <c r="J30" s="21">
        <v>4</v>
      </c>
    </row>
    <row r="31" spans="1:10" ht="25.5" x14ac:dyDescent="0.25">
      <c r="A31" s="31"/>
      <c r="B31" s="10"/>
      <c r="C31" s="19">
        <v>139</v>
      </c>
      <c r="D31" s="18" t="s">
        <v>34</v>
      </c>
      <c r="E31" s="19">
        <v>250</v>
      </c>
      <c r="F31" s="16"/>
      <c r="G31" s="20">
        <v>168</v>
      </c>
      <c r="H31" s="20">
        <v>6.3</v>
      </c>
      <c r="I31" s="20">
        <v>5.6</v>
      </c>
      <c r="J31" s="20">
        <v>22.2</v>
      </c>
    </row>
    <row r="32" spans="1:10" x14ac:dyDescent="0.25">
      <c r="A32" s="31"/>
      <c r="B32" s="8"/>
      <c r="C32" s="19">
        <v>489</v>
      </c>
      <c r="D32" s="45" t="s">
        <v>35</v>
      </c>
      <c r="E32" s="46">
        <v>200</v>
      </c>
      <c r="F32" s="12"/>
      <c r="G32" s="46">
        <v>237.73</v>
      </c>
      <c r="H32" s="46">
        <v>14.64</v>
      </c>
      <c r="I32" s="46">
        <v>12.17</v>
      </c>
      <c r="J32" s="46">
        <v>17.37</v>
      </c>
    </row>
    <row r="33" spans="1:10" x14ac:dyDescent="0.25">
      <c r="A33" s="31"/>
      <c r="B33" s="8"/>
      <c r="C33" s="19">
        <v>648</v>
      </c>
      <c r="D33" s="47" t="s">
        <v>36</v>
      </c>
      <c r="E33" s="48">
        <v>200</v>
      </c>
      <c r="F33" s="12"/>
      <c r="G33" s="41">
        <v>118</v>
      </c>
      <c r="H33" s="41">
        <v>0</v>
      </c>
      <c r="I33" s="41">
        <v>0</v>
      </c>
      <c r="J33" s="41">
        <v>30.6</v>
      </c>
    </row>
    <row r="34" spans="1:10" x14ac:dyDescent="0.25">
      <c r="A34" s="31"/>
      <c r="B34" s="8"/>
      <c r="C34" s="19"/>
      <c r="D34" s="18" t="s">
        <v>21</v>
      </c>
      <c r="E34" s="19">
        <v>60</v>
      </c>
      <c r="F34" s="12"/>
      <c r="G34" s="20">
        <v>149.25</v>
      </c>
      <c r="H34" s="20">
        <v>6.3</v>
      </c>
      <c r="I34" s="20">
        <v>1.35</v>
      </c>
      <c r="J34" s="20">
        <v>31.95</v>
      </c>
    </row>
    <row r="35" spans="1:10" x14ac:dyDescent="0.25">
      <c r="A35" s="31"/>
      <c r="B35" s="8"/>
      <c r="C35" s="15"/>
      <c r="D35" s="18" t="s">
        <v>22</v>
      </c>
      <c r="E35" s="19">
        <v>60</v>
      </c>
      <c r="F35" s="12"/>
      <c r="G35" s="20">
        <v>168</v>
      </c>
      <c r="H35" s="20">
        <v>4.9000000000000004</v>
      </c>
      <c r="I35" s="20">
        <v>0.7</v>
      </c>
      <c r="J35" s="20">
        <v>32.700000000000003</v>
      </c>
    </row>
    <row r="36" spans="1:10" ht="25.5" x14ac:dyDescent="0.25">
      <c r="A36" s="31"/>
      <c r="B36" s="8"/>
      <c r="C36" s="15"/>
      <c r="D36" s="18" t="s">
        <v>23</v>
      </c>
      <c r="E36" s="19">
        <v>30</v>
      </c>
      <c r="F36" s="12"/>
      <c r="G36" s="20">
        <v>156</v>
      </c>
      <c r="H36" s="20">
        <v>5.8</v>
      </c>
      <c r="I36" s="20">
        <v>22.6</v>
      </c>
      <c r="J36" s="20">
        <v>20.8</v>
      </c>
    </row>
    <row r="37" spans="1:10" ht="30" customHeight="1" x14ac:dyDescent="0.25">
      <c r="A37" s="26" t="s">
        <v>26</v>
      </c>
      <c r="B37" s="8"/>
      <c r="C37" s="19"/>
      <c r="D37" s="18" t="s">
        <v>27</v>
      </c>
      <c r="E37" s="19" t="s">
        <v>28</v>
      </c>
      <c r="F37" s="13"/>
      <c r="G37" s="20">
        <v>334.6</v>
      </c>
      <c r="H37" s="20">
        <v>3.92</v>
      </c>
      <c r="I37" s="20">
        <v>18.420000000000002</v>
      </c>
      <c r="J37" s="20">
        <v>38.200000000000003</v>
      </c>
    </row>
    <row r="38" spans="1:10" ht="63.75" x14ac:dyDescent="0.25">
      <c r="A38" s="26"/>
      <c r="B38" s="8"/>
      <c r="C38" s="49">
        <v>707</v>
      </c>
      <c r="D38" s="18" t="s">
        <v>20</v>
      </c>
      <c r="E38" s="19">
        <v>200</v>
      </c>
      <c r="F38" s="13"/>
      <c r="G38" s="20">
        <v>88</v>
      </c>
      <c r="H38" s="20">
        <v>1.06</v>
      </c>
      <c r="I38" s="20">
        <v>0</v>
      </c>
      <c r="J38" s="20">
        <v>21.3</v>
      </c>
    </row>
    <row r="39" spans="1:10" x14ac:dyDescent="0.25">
      <c r="F39" s="19">
        <v>545.02</v>
      </c>
    </row>
  </sheetData>
  <mergeCells count="9">
    <mergeCell ref="A37:A38"/>
    <mergeCell ref="B2:D2"/>
    <mergeCell ref="B22:D22"/>
    <mergeCell ref="A30:A36"/>
    <mergeCell ref="A25:A28"/>
    <mergeCell ref="A17:A18"/>
    <mergeCell ref="A10:A15"/>
    <mergeCell ref="A5:A8"/>
    <mergeCell ref="A1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МОУСОШ №13</cp:lastModifiedBy>
  <cp:lastPrinted>2021-05-18T10:32:40Z</cp:lastPrinted>
  <dcterms:created xsi:type="dcterms:W3CDTF">2015-06-05T18:19:34Z</dcterms:created>
  <dcterms:modified xsi:type="dcterms:W3CDTF">2021-06-23T13:51:18Z</dcterms:modified>
</cp:coreProperties>
</file>